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975" windowHeight="10995" activeTab="0"/>
  </bookViews>
  <sheets>
    <sheet name="Overall Chemical Inventory" sheetId="1" r:id="rId1"/>
    <sheet name="Chemical Inventory By Location" sheetId="2" r:id="rId2"/>
  </sheets>
  <definedNames>
    <definedName name="_xlnm.Print_Area" localSheetId="1">'Chemical Inventory By Location'!$A$2:$K$104</definedName>
    <definedName name="_xlnm.Print_Titles" localSheetId="1">'Chemical Inventory By Location'!$2:$5</definedName>
    <definedName name="_xlnm.Print_Titles" localSheetId="0">'Overall Chemical Inventory'!$2:$5</definedName>
  </definedNames>
  <calcPr fullCalcOnLoad="1"/>
</workbook>
</file>

<file path=xl/sharedStrings.xml><?xml version="1.0" encoding="utf-8"?>
<sst xmlns="http://schemas.openxmlformats.org/spreadsheetml/2006/main" count="32" uniqueCount="24">
  <si>
    <t>No.</t>
  </si>
  <si>
    <t>Manufacture Name</t>
  </si>
  <si>
    <t xml:space="preserve">Product Name </t>
  </si>
  <si>
    <t>Product Use</t>
  </si>
  <si>
    <t>Unit Measure</t>
  </si>
  <si>
    <t>MSDS Date</t>
  </si>
  <si>
    <t>Quantity Purchased</t>
  </si>
  <si>
    <t>MSDS Available (Y/N)</t>
  </si>
  <si>
    <t>Listed on OGS Approved Product (Y/N)</t>
  </si>
  <si>
    <t>Special Handling requirements (Y/N)</t>
  </si>
  <si>
    <t>Storage Location</t>
  </si>
  <si>
    <t>Amount of Product</t>
  </si>
  <si>
    <t>Expiration Date</t>
  </si>
  <si>
    <t>Last Purchased Date</t>
  </si>
  <si>
    <t>Estimated Total Product in Stock</t>
  </si>
  <si>
    <t>Ready to Use</t>
  </si>
  <si>
    <t>Concentrated</t>
  </si>
  <si>
    <t>Concentrated(C) Ready-to-Use (RTU)</t>
  </si>
  <si>
    <t>{School name}</t>
  </si>
  <si>
    <t>Purchased as</t>
  </si>
  <si>
    <t>Printing Instructions - Chemical Inventory Data by Location is designed to be printed on 11 by 17 paper or Ledger in landscape mode.  See Microsoft Excel Help for setting these parameters.</t>
  </si>
  <si>
    <t>Chemical Inventory Data by Location</t>
  </si>
  <si>
    <t>Chemical Inventory Data</t>
  </si>
  <si>
    <t>Printing Instructions - Chemical Inventory Data is designed to be printed on 11 by 17 paper or Ledger in landscape mode.  See Microsoft Excel Help for setting these parameters.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</si>
</sst>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C1">
      <selection activeCell="N5" sqref="N5"/>
    </sheetView>
  </sheetViews>
  <sheetFormatPr defaultColWidth="9.140625" defaultRowHeight="12.75"/>
  <cols>
    <col min="2" max="2" width="20.28125" style="0" customWidth="1"/>
    <col min="3" max="3" width="20.57421875" style="0" customWidth="1"/>
    <col min="5" max="5" width="12.140625" style="0" customWidth="1"/>
    <col min="7" max="7" width="10.140625" style="0" customWidth="1"/>
    <col min="8" max="8" width="9.8515625" style="0" customWidth="1"/>
    <col min="9" max="9" width="11.28125" style="0" customWidth="1"/>
    <col min="13" max="13" width="17.28125" style="0" customWidth="1"/>
  </cols>
  <sheetData>
    <row r="1" spans="1:10" s="6" customFormat="1" ht="32.25" customHeight="1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</row>
    <row r="2" spans="1:13" ht="30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ht="20.25">
      <c r="A3" s="13" t="s">
        <v>22</v>
      </c>
      <c r="B3" s="13"/>
      <c r="C3" s="13"/>
      <c r="D3" s="2"/>
      <c r="G3" s="2"/>
      <c r="H3" s="2"/>
      <c r="I3" s="2"/>
      <c r="J3" s="2"/>
      <c r="K3" s="2"/>
      <c r="L3" s="2"/>
      <c r="M3" s="2"/>
      <c r="N3" s="2"/>
    </row>
    <row r="4" spans="5:6" ht="12.75">
      <c r="E4" s="10" t="s">
        <v>19</v>
      </c>
      <c r="F4" s="11"/>
    </row>
    <row r="5" spans="1:14" ht="63.75">
      <c r="A5" s="4" t="s">
        <v>0</v>
      </c>
      <c r="B5" s="3" t="s">
        <v>1</v>
      </c>
      <c r="C5" s="3" t="s">
        <v>2</v>
      </c>
      <c r="D5" s="3" t="s">
        <v>3</v>
      </c>
      <c r="E5" s="3" t="s">
        <v>16</v>
      </c>
      <c r="F5" s="3" t="s">
        <v>15</v>
      </c>
      <c r="G5" s="3" t="s">
        <v>13</v>
      </c>
      <c r="H5" s="3" t="s">
        <v>6</v>
      </c>
      <c r="I5" s="3" t="s">
        <v>14</v>
      </c>
      <c r="J5" s="3" t="s">
        <v>4</v>
      </c>
      <c r="K5" s="3" t="s">
        <v>5</v>
      </c>
      <c r="L5" s="3" t="s">
        <v>7</v>
      </c>
      <c r="M5" s="3" t="s">
        <v>9</v>
      </c>
      <c r="N5" s="3" t="s">
        <v>8</v>
      </c>
    </row>
    <row r="6" spans="1:14" ht="12.75">
      <c r="A6" s="1">
        <v>1</v>
      </c>
      <c r="B6" s="1"/>
      <c r="C6" s="1"/>
      <c r="D6" s="1"/>
      <c r="G6" s="1"/>
      <c r="H6" s="1"/>
      <c r="I6" s="1"/>
      <c r="J6" s="1"/>
      <c r="K6" s="1"/>
      <c r="L6" s="1"/>
      <c r="M6" s="1"/>
      <c r="N6" s="1"/>
    </row>
    <row r="7" spans="1:14" ht="12.75">
      <c r="A7" s="4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1">
        <f>+A7+1</f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4">
        <f aca="true" t="shared" si="0" ref="A9:A72">+A8+1</f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1">
        <f t="shared" si="0"/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4">
        <f t="shared" si="0"/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1">
        <f t="shared" si="0"/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4">
        <f t="shared" si="0"/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1">
        <f t="shared" si="0"/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4">
        <f t="shared" si="0"/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1">
        <f t="shared" si="0"/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4">
        <f t="shared" si="0"/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1">
        <f t="shared" si="0"/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4">
        <f t="shared" si="0"/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1">
        <f t="shared" si="0"/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4">
        <f t="shared" si="0"/>
        <v>16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1">
        <f t="shared" si="0"/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4">
        <f t="shared" si="0"/>
        <v>18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1">
        <f t="shared" si="0"/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4">
        <f t="shared" si="0"/>
        <v>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1">
        <f t="shared" si="0"/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4">
        <f t="shared" si="0"/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1">
        <f t="shared" si="0"/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4">
        <f t="shared" si="0"/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1">
        <f t="shared" si="0"/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4">
        <f t="shared" si="0"/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1">
        <f t="shared" si="0"/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4">
        <f t="shared" si="0"/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1">
        <f t="shared" si="0"/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4">
        <f t="shared" si="0"/>
        <v>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1">
        <f t="shared" si="0"/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4">
        <f t="shared" si="0"/>
        <v>32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1">
        <f t="shared" si="0"/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4">
        <f t="shared" si="0"/>
        <v>34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1">
        <f t="shared" si="0"/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4">
        <f t="shared" si="0"/>
        <v>36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1">
        <f t="shared" si="0"/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4">
        <f t="shared" si="0"/>
        <v>38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1">
        <f t="shared" si="0"/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4">
        <f t="shared" si="0"/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1">
        <f t="shared" si="0"/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4">
        <f t="shared" si="0"/>
        <v>42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1">
        <f t="shared" si="0"/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4">
        <f t="shared" si="0"/>
        <v>44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1">
        <f t="shared" si="0"/>
        <v>45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4">
        <f t="shared" si="0"/>
        <v>46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1">
        <f t="shared" si="0"/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4">
        <f t="shared" si="0"/>
        <v>48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1">
        <f t="shared" si="0"/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4">
        <f t="shared" si="0"/>
        <v>50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1">
        <f t="shared" si="0"/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4">
        <f t="shared" si="0"/>
        <v>52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1">
        <f t="shared" si="0"/>
        <v>53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4">
        <f t="shared" si="0"/>
        <v>54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1">
        <f t="shared" si="0"/>
        <v>55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4">
        <f t="shared" si="0"/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1">
        <f t="shared" si="0"/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4">
        <f t="shared" si="0"/>
        <v>58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1">
        <f t="shared" si="0"/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4">
        <f t="shared" si="0"/>
        <v>60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1">
        <f t="shared" si="0"/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4">
        <f t="shared" si="0"/>
        <v>62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1">
        <f t="shared" si="0"/>
        <v>63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4">
        <f t="shared" si="0"/>
        <v>64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1">
        <f t="shared" si="0"/>
        <v>65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4">
        <f t="shared" si="0"/>
        <v>66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1">
        <f t="shared" si="0"/>
        <v>67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4">
        <f aca="true" t="shared" si="1" ref="A73:A105">+A72+1</f>
        <v>68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1">
        <f t="shared" si="1"/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4">
        <f t="shared" si="1"/>
        <v>70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1">
        <f t="shared" si="1"/>
        <v>71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4">
        <f t="shared" si="1"/>
        <v>72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1">
        <f t="shared" si="1"/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4">
        <f t="shared" si="1"/>
        <v>74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1">
        <f t="shared" si="1"/>
        <v>75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4">
        <f t="shared" si="1"/>
        <v>76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1">
        <f t="shared" si="1"/>
        <v>77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4">
        <f t="shared" si="1"/>
        <v>78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1">
        <f t="shared" si="1"/>
        <v>79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4">
        <f t="shared" si="1"/>
        <v>80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1">
        <f t="shared" si="1"/>
        <v>81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4">
        <f t="shared" si="1"/>
        <v>82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1">
        <f t="shared" si="1"/>
        <v>83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4">
        <f t="shared" si="1"/>
        <v>84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1">
        <f t="shared" si="1"/>
        <v>85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4">
        <f t="shared" si="1"/>
        <v>86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1">
        <f t="shared" si="1"/>
        <v>87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4">
        <f t="shared" si="1"/>
        <v>88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1">
        <f t="shared" si="1"/>
        <v>89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4">
        <f t="shared" si="1"/>
        <v>90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1">
        <f t="shared" si="1"/>
        <v>91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4">
        <f t="shared" si="1"/>
        <v>92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1">
        <f t="shared" si="1"/>
        <v>93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4">
        <f t="shared" si="1"/>
        <v>94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1">
        <f t="shared" si="1"/>
        <v>95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4">
        <f t="shared" si="1"/>
        <v>96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1">
        <f t="shared" si="1"/>
        <v>97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4">
        <f t="shared" si="1"/>
        <v>98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1">
        <f t="shared" si="1"/>
        <v>99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4">
        <f t="shared" si="1"/>
        <v>100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</sheetData>
  <mergeCells count="4">
    <mergeCell ref="E4:F4"/>
    <mergeCell ref="A1:J1"/>
    <mergeCell ref="A2:M2"/>
    <mergeCell ref="A3:C3"/>
  </mergeCells>
  <printOptions/>
  <pageMargins left="0.75" right="0.75" top="1" bottom="1" header="0.5" footer="0.5"/>
  <pageSetup horizontalDpi="600" verticalDpi="600" orientation="landscape" paperSize="3" r:id="rId1"/>
  <headerFooter alignWithMargins="0">
    <oddHeader>&amp;LDraft</oddHeader>
    <oddFooter>&amp;CSpreadsheet provide by New York State Office of General Services - Green Cleaning Program&amp;RPage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5"/>
  <sheetViews>
    <sheetView view="pageBreakPreview" zoomScaleSheetLayoutView="100" workbookViewId="0" topLeftCell="A1">
      <selection activeCell="A2" sqref="A2:K2"/>
    </sheetView>
  </sheetViews>
  <sheetFormatPr defaultColWidth="9.140625" defaultRowHeight="12.75"/>
  <cols>
    <col min="1" max="1" width="4.8515625" style="0" customWidth="1"/>
    <col min="2" max="2" width="16.7109375" style="0" bestFit="1" customWidth="1"/>
    <col min="3" max="3" width="13.57421875" style="0" bestFit="1" customWidth="1"/>
    <col min="4" max="4" width="12.00390625" style="0" bestFit="1" customWidth="1"/>
    <col min="5" max="5" width="32.57421875" style="0" customWidth="1"/>
    <col min="6" max="6" width="11.28125" style="0" customWidth="1"/>
    <col min="7" max="7" width="10.8515625" style="0" customWidth="1"/>
    <col min="8" max="8" width="16.7109375" style="0" customWidth="1"/>
    <col min="9" max="9" width="17.00390625" style="0" bestFit="1" customWidth="1"/>
    <col min="10" max="10" width="9.00390625" style="0" customWidth="1"/>
    <col min="11" max="11" width="10.8515625" style="0" bestFit="1" customWidth="1"/>
    <col min="12" max="12" width="17.8515625" style="0" customWidth="1"/>
    <col min="13" max="16384" width="57.421875" style="0" customWidth="1"/>
  </cols>
  <sheetData>
    <row r="1" spans="1:10" ht="51.7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55.5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6.75" customHeight="1">
      <c r="A3" s="13" t="s">
        <v>21</v>
      </c>
      <c r="B3" s="14"/>
      <c r="C3" s="14"/>
      <c r="D3" s="14"/>
      <c r="E3" s="14"/>
      <c r="F3" s="14"/>
      <c r="G3" s="14"/>
      <c r="H3" s="14"/>
      <c r="I3" s="2"/>
      <c r="J3" s="2"/>
      <c r="K3" s="2"/>
    </row>
    <row r="4" ht="15.75" customHeight="1"/>
    <row r="5" spans="1:11" s="9" customFormat="1" ht="65.25" customHeight="1">
      <c r="A5" s="7" t="s">
        <v>0</v>
      </c>
      <c r="B5" s="8" t="s">
        <v>1</v>
      </c>
      <c r="C5" s="8" t="s">
        <v>2</v>
      </c>
      <c r="D5" s="8" t="s">
        <v>3</v>
      </c>
      <c r="E5" s="8" t="s">
        <v>10</v>
      </c>
      <c r="F5" s="8" t="s">
        <v>11</v>
      </c>
      <c r="G5" s="8" t="s">
        <v>4</v>
      </c>
      <c r="H5" s="8" t="s">
        <v>17</v>
      </c>
      <c r="I5" s="8" t="s">
        <v>12</v>
      </c>
      <c r="J5" s="8" t="s">
        <v>9</v>
      </c>
      <c r="K5" s="8" t="s">
        <v>8</v>
      </c>
    </row>
    <row r="6" spans="1:11" ht="12.75">
      <c r="A6" s="1">
        <v>1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5" customFormat="1" ht="12.75">
      <c r="A7" s="4">
        <v>2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1">
        <v>3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5" customFormat="1" ht="12.75">
      <c r="A9" s="4">
        <v>4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1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5" customFormat="1" ht="12.75">
      <c r="A11" s="4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1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5" customFormat="1" ht="12.75">
      <c r="A13" s="4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1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s="5" customFormat="1" ht="12.75">
      <c r="A15" s="4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1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s="5" customFormat="1" ht="12.75">
      <c r="A17" s="4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1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s="5" customFormat="1" ht="12.75">
      <c r="A19" s="4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1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5" customFormat="1" ht="12.75">
      <c r="A21" s="4">
        <v>16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1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5" customFormat="1" ht="12.75">
      <c r="A23" s="4">
        <v>18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1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5" customFormat="1" ht="12.75">
      <c r="A25" s="4">
        <v>20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1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5" customFormat="1" ht="12.75">
      <c r="A27" s="4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1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5" customFormat="1" ht="12.75">
      <c r="A29" s="4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1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5" customFormat="1" ht="12.75">
      <c r="A31" s="4"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1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5" customFormat="1" ht="12.75">
      <c r="A33" s="4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1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5" customFormat="1" ht="12.75">
      <c r="A35" s="4">
        <v>30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1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s="5" customFormat="1" ht="12.75">
      <c r="A37" s="4">
        <v>32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1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5" customFormat="1" ht="12.75">
      <c r="A39" s="4">
        <v>34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1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5" customFormat="1" ht="12.75">
      <c r="A41" s="4">
        <v>36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1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5" customFormat="1" ht="12.75">
      <c r="A43" s="4">
        <v>38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1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5" customFormat="1" ht="12.75">
      <c r="A45" s="4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1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5" customFormat="1" ht="12.75">
      <c r="A47" s="4">
        <v>42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1"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5" customFormat="1" ht="12.75">
      <c r="A49" s="4">
        <v>44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1">
        <v>45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5" customFormat="1" ht="12.75">
      <c r="A51" s="4">
        <v>46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1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s="5" customFormat="1" ht="12.75">
      <c r="A53" s="4">
        <v>48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1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5" customFormat="1" ht="12.75">
      <c r="A55" s="4">
        <v>50</v>
      </c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1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5" customFormat="1" ht="12.75">
      <c r="A57" s="4">
        <v>52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1">
        <v>53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5" customFormat="1" ht="12.75">
      <c r="A59" s="4">
        <v>54</v>
      </c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1">
        <v>55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5" customFormat="1" ht="12.75">
      <c r="A61" s="4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1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5" customFormat="1" ht="12.75">
      <c r="A63" s="4">
        <v>58</v>
      </c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1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5" customFormat="1" ht="12.75">
      <c r="A65" s="4">
        <v>60</v>
      </c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1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s="5" customFormat="1" ht="12.75">
      <c r="A67" s="4">
        <v>62</v>
      </c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1">
        <v>63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s="5" customFormat="1" ht="12.75">
      <c r="A69" s="4">
        <v>64</v>
      </c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1">
        <v>65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s="5" customFormat="1" ht="12.75">
      <c r="A71" s="4">
        <v>66</v>
      </c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1">
        <v>67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5" customFormat="1" ht="12.75">
      <c r="A73" s="4">
        <v>68</v>
      </c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1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5" customFormat="1" ht="12.75">
      <c r="A75" s="4">
        <v>70</v>
      </c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1">
        <v>71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5" customFormat="1" ht="12.75">
      <c r="A77" s="4">
        <v>72</v>
      </c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1"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5" customFormat="1" ht="12.75">
      <c r="A79" s="4">
        <v>74</v>
      </c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1">
        <v>75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5" customFormat="1" ht="12.75">
      <c r="A81" s="4">
        <v>76</v>
      </c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1">
        <v>77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s="5" customFormat="1" ht="12.75">
      <c r="A83" s="4">
        <v>78</v>
      </c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1">
        <v>79</v>
      </c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s="5" customFormat="1" ht="12.75">
      <c r="A85" s="4">
        <v>80</v>
      </c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1">
        <v>81</v>
      </c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s="5" customFormat="1" ht="12.75">
      <c r="A87" s="4">
        <v>82</v>
      </c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1">
        <v>83</v>
      </c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5" customFormat="1" ht="12.75">
      <c r="A89" s="4">
        <v>84</v>
      </c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1">
        <v>85</v>
      </c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s="5" customFormat="1" ht="12.75">
      <c r="A91" s="4">
        <v>86</v>
      </c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1">
        <v>87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s="5" customFormat="1" ht="12.75">
      <c r="A93" s="4">
        <v>88</v>
      </c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1">
        <v>89</v>
      </c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s="5" customFormat="1" ht="12.75">
      <c r="A95" s="4">
        <v>90</v>
      </c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1">
        <v>91</v>
      </c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s="5" customFormat="1" ht="12.75">
      <c r="A97" s="4">
        <v>92</v>
      </c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1">
        <v>93</v>
      </c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s="5" customFormat="1" ht="12.75">
      <c r="A99" s="4">
        <v>94</v>
      </c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1">
        <v>95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s="5" customFormat="1" ht="12.75">
      <c r="A101" s="4">
        <v>96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1">
        <v>97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s="5" customFormat="1" ht="12.75">
      <c r="A103" s="4">
        <v>98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1">
        <v>99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s="5" customFormat="1" ht="12.75">
      <c r="A105" s="4">
        <v>100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</row>
  </sheetData>
  <mergeCells count="3">
    <mergeCell ref="A3:H3"/>
    <mergeCell ref="A2:K2"/>
    <mergeCell ref="A1:J1"/>
  </mergeCells>
  <printOptions/>
  <pageMargins left="0.75" right="0.75" top="1" bottom="1" header="0.5" footer="0.5"/>
  <pageSetup horizontalDpi="600" verticalDpi="600" orientation="landscape" paperSize="3" r:id="rId1"/>
  <headerFooter alignWithMargins="0">
    <oddHeader>&amp;LDraft</oddHeader>
    <oddFooter>&amp;C&amp;"Arial,Bold"Spreadsheet provide by New York State Office of General Services - Green Cleaning Program&amp;RPage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2008-01-15T20:34:25Z</cp:lastPrinted>
  <dcterms:created xsi:type="dcterms:W3CDTF">2007-12-14T00:31:49Z</dcterms:created>
  <dcterms:modified xsi:type="dcterms:W3CDTF">2008-09-29T14:28:36Z</dcterms:modified>
  <cp:category/>
  <cp:version/>
  <cp:contentType/>
  <cp:contentStatus/>
</cp:coreProperties>
</file>